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0730" windowHeight="8925" firstSheet="1" activeTab="1"/>
  </bookViews>
  <sheets>
    <sheet name="NEW 4.18.18" sheetId="9" state="hidden" r:id="rId1"/>
    <sheet name="MSG Itemized NEW" sheetId="8" r:id="rId2"/>
  </sheets>
  <definedNames>
    <definedName name="_" localSheetId="1" hidden="1">#REF!</definedName>
    <definedName name="_" hidden="1">#REF!</definedName>
    <definedName name="_xlnm._FilterDatabase" localSheetId="1" hidden="1">'MSG Itemized NEW'!$A$4:$N$4</definedName>
    <definedName name="_Key1" localSheetId="1" hidden="1">#REF!</definedName>
    <definedName name="_Key1" hidden="1">#REF!</definedName>
    <definedName name="_Order1" hidden="1">255</definedName>
    <definedName name="Print_Area_MI" localSheetId="1">#REF!</definedName>
    <definedName name="Print_Area_MI">#REF!</definedName>
    <definedName name="RANGERS2" localSheetId="1" hidden="1">#REF!</definedName>
    <definedName name="RANGERS2" hidden="1">#REF!</definedName>
  </definedNames>
  <calcPr calcId="179021"/>
</workbook>
</file>

<file path=xl/calcChain.xml><?xml version="1.0" encoding="utf-8"?>
<calcChain xmlns="http://schemas.openxmlformats.org/spreadsheetml/2006/main">
  <c r="N6" i="8" l="1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36" i="8"/>
  <c r="N137" i="8"/>
  <c r="N138" i="8"/>
  <c r="N139" i="8"/>
  <c r="N140" i="8"/>
  <c r="N141" i="8"/>
  <c r="N142" i="8"/>
  <c r="N143" i="8"/>
  <c r="N144" i="8"/>
  <c r="N145" i="8"/>
  <c r="N146" i="8"/>
  <c r="N147" i="8"/>
  <c r="N148" i="8"/>
  <c r="N149" i="8"/>
  <c r="N150" i="8"/>
  <c r="N151" i="8"/>
  <c r="N5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29" i="8"/>
  <c r="H20" i="8"/>
  <c r="H22" i="8"/>
  <c r="H10" i="8"/>
  <c r="H9" i="8"/>
  <c r="H28" i="8"/>
  <c r="H75" i="8"/>
  <c r="H74" i="8"/>
  <c r="H82" i="8"/>
  <c r="H81" i="8"/>
  <c r="H80" i="8"/>
  <c r="H69" i="8"/>
  <c r="H71" i="8"/>
  <c r="H160" i="8"/>
  <c r="H121" i="8"/>
  <c r="H116" i="8"/>
  <c r="H123" i="8"/>
  <c r="H117" i="8"/>
  <c r="H229" i="8"/>
  <c r="H200" i="8"/>
  <c r="H58" i="8"/>
  <c r="H57" i="8"/>
  <c r="H60" i="8"/>
  <c r="H105" i="8"/>
  <c r="H14" i="8"/>
  <c r="H31" i="8"/>
  <c r="H175" i="8"/>
  <c r="H5" i="8"/>
  <c r="H154" i="8"/>
  <c r="H44" i="8"/>
  <c r="H55" i="8"/>
  <c r="H50" i="8"/>
  <c r="H49" i="8"/>
  <c r="H48" i="8"/>
  <c r="H224" i="8"/>
  <c r="H86" i="8"/>
  <c r="H162" i="8"/>
  <c r="H89" i="8"/>
  <c r="H203" i="8"/>
  <c r="H209" i="8"/>
  <c r="H206" i="8"/>
  <c r="H205" i="8"/>
  <c r="H204" i="8"/>
  <c r="H59" i="8"/>
  <c r="H39" i="8"/>
  <c r="H56" i="8"/>
  <c r="H34" i="8"/>
  <c r="H234" i="8"/>
  <c r="H155" i="8"/>
  <c r="H47" i="8"/>
  <c r="H194" i="8"/>
  <c r="H198" i="8"/>
  <c r="H216" i="8"/>
  <c r="H228" i="8"/>
  <c r="H163" i="8"/>
  <c r="H111" i="8"/>
  <c r="H157" i="8"/>
  <c r="H33" i="8"/>
  <c r="H41" i="8"/>
  <c r="H36" i="8"/>
  <c r="H6" i="8"/>
  <c r="H29" i="8"/>
  <c r="H25" i="8"/>
  <c r="H7" i="8"/>
  <c r="H15" i="8"/>
  <c r="H192" i="8"/>
  <c r="H79" i="8"/>
  <c r="H83" i="8"/>
  <c r="H87" i="8"/>
  <c r="H161" i="8"/>
  <c r="H124" i="8"/>
  <c r="H201" i="8"/>
  <c r="H62" i="8"/>
  <c r="H122" i="8"/>
  <c r="H128" i="8"/>
  <c r="H97" i="8"/>
  <c r="H35" i="8"/>
  <c r="H199" i="8"/>
  <c r="H222" i="8"/>
  <c r="H96" i="8"/>
  <c r="H108" i="8"/>
  <c r="H91" i="8"/>
  <c r="H93" i="8"/>
  <c r="H195" i="8"/>
  <c r="H37" i="8"/>
  <c r="H66" i="8"/>
  <c r="H170" i="8"/>
  <c r="H32" i="8"/>
  <c r="H217" i="8"/>
  <c r="H88" i="8"/>
  <c r="H113" i="8"/>
  <c r="H104" i="8"/>
  <c r="H99" i="8"/>
  <c r="H127" i="8"/>
  <c r="H21" i="8"/>
  <c r="H168" i="8"/>
  <c r="H27" i="8"/>
  <c r="H17" i="8"/>
  <c r="H191" i="8"/>
  <c r="H189" i="8"/>
  <c r="H38" i="8"/>
  <c r="H84" i="8"/>
  <c r="H115" i="8"/>
  <c r="H101" i="8"/>
  <c r="H107" i="8"/>
  <c r="H19" i="8"/>
  <c r="H18" i="8"/>
  <c r="H109" i="8"/>
  <c r="H70" i="8"/>
  <c r="H174" i="8"/>
  <c r="H166" i="8"/>
  <c r="H12" i="8"/>
  <c r="H125" i="8"/>
  <c r="H202" i="8"/>
  <c r="H208" i="8"/>
  <c r="H98" i="8"/>
  <c r="H165" i="8"/>
  <c r="H126" i="8"/>
  <c r="H177" i="8"/>
  <c r="H24" i="8"/>
  <c r="H23" i="8"/>
  <c r="H26" i="8"/>
  <c r="H53" i="8"/>
  <c r="H223" i="8"/>
  <c r="H193" i="8"/>
  <c r="H30" i="8"/>
  <c r="H172" i="8"/>
  <c r="H13" i="8"/>
  <c r="H164" i="8"/>
  <c r="H185" i="8"/>
  <c r="H85" i="8"/>
  <c r="H100" i="8"/>
  <c r="H92" i="8"/>
  <c r="H213" i="8"/>
  <c r="H106" i="8"/>
  <c r="H61" i="8"/>
  <c r="H16" i="8"/>
  <c r="H63" i="8"/>
  <c r="H45" i="8"/>
  <c r="H181" i="8"/>
  <c r="H207" i="8"/>
  <c r="H214" i="8"/>
  <c r="H118" i="8"/>
  <c r="H46" i="8"/>
  <c r="H197" i="8"/>
  <c r="H225" i="8"/>
  <c r="H212" i="8"/>
  <c r="H40" i="8"/>
  <c r="H173" i="8"/>
  <c r="H178" i="8"/>
  <c r="H90" i="8"/>
  <c r="H114" i="8"/>
  <c r="H11" i="8"/>
  <c r="H52" i="8"/>
  <c r="H8" i="8"/>
  <c r="H112" i="8"/>
  <c r="H169" i="8"/>
  <c r="H167" i="8"/>
  <c r="H196" i="8"/>
  <c r="H184" i="8"/>
  <c r="H210" i="8"/>
  <c r="H182" i="8"/>
  <c r="H76" i="8"/>
  <c r="H211" i="8"/>
  <c r="H188" i="8"/>
  <c r="H176" i="8"/>
  <c r="H51" i="8"/>
  <c r="H187" i="8"/>
  <c r="H68" i="8"/>
  <c r="H54" i="8"/>
  <c r="H186" i="8"/>
  <c r="H179" i="8"/>
  <c r="H156" i="8"/>
  <c r="H227" i="8"/>
  <c r="H190" i="8"/>
  <c r="H183" i="8"/>
  <c r="H180" i="8"/>
  <c r="H72" i="8"/>
  <c r="H226" i="8"/>
  <c r="H231" i="8"/>
  <c r="H220" i="8"/>
  <c r="H43" i="8"/>
  <c r="H219" i="8"/>
  <c r="H218" i="8"/>
  <c r="H230" i="8"/>
  <c r="H232" i="8"/>
  <c r="H221" i="8"/>
  <c r="H233" i="8"/>
  <c r="H158" i="8"/>
  <c r="H42" i="8"/>
  <c r="H65" i="8"/>
  <c r="H159" i="8"/>
  <c r="H78" i="8"/>
  <c r="H94" i="8"/>
  <c r="H152" i="8"/>
  <c r="H64" i="8"/>
  <c r="H103" i="8"/>
  <c r="H77" i="8"/>
  <c r="H67" i="8"/>
  <c r="H215" i="8"/>
  <c r="H73" i="8"/>
  <c r="H95" i="8"/>
  <c r="H153" i="8"/>
  <c r="H102" i="8"/>
  <c r="H110" i="8"/>
  <c r="H120" i="8"/>
  <c r="H119" i="8"/>
  <c r="H171" i="8"/>
  <c r="H235" i="8"/>
</calcChain>
</file>

<file path=xl/sharedStrings.xml><?xml version="1.0" encoding="utf-8"?>
<sst xmlns="http://schemas.openxmlformats.org/spreadsheetml/2006/main" count="165153" uniqueCount="501">
  <si>
    <t>Eatec</t>
  </si>
  <si>
    <t>Description</t>
  </si>
  <si>
    <t>Unit Sales</t>
  </si>
  <si>
    <t>Unit Cost</t>
  </si>
  <si>
    <t>Retail</t>
  </si>
  <si>
    <t>Avg Retail</t>
  </si>
  <si>
    <t>Cost OH</t>
  </si>
  <si>
    <t>Team</t>
  </si>
  <si>
    <t>Category 1</t>
  </si>
  <si>
    <t>Category 2</t>
  </si>
  <si>
    <t>Subcategory</t>
  </si>
  <si>
    <t>Style</t>
  </si>
  <si>
    <t>109090</t>
  </si>
  <si>
    <t>K-A/Tee N&amp;N GT2 Barg#77 Ryl S Add</t>
  </si>
  <si>
    <t>109094</t>
  </si>
  <si>
    <t>K-A/Tee N&amp;N GT2 Barg#77 Ryl 2XL Add</t>
  </si>
  <si>
    <t>109124</t>
  </si>
  <si>
    <t>K-A/Tee N&amp;N GT2 Galloway#2 Roy S Add</t>
  </si>
  <si>
    <t>109127</t>
  </si>
  <si>
    <t>K-A/Tee N&amp;N GT2 Galloway#2 Roy XL Add</t>
  </si>
  <si>
    <t>109144</t>
  </si>
  <si>
    <t>K-A/Tee N&amp;N Lopez#8 Roy S Add</t>
  </si>
  <si>
    <t>109145</t>
  </si>
  <si>
    <t>K-A/Tee N&amp;N Lopez#8 Roy M Add</t>
  </si>
  <si>
    <t>109146</t>
  </si>
  <si>
    <t>K-A/Tee N&amp;N Lopez#8 Roy L Add</t>
  </si>
  <si>
    <t>109147</t>
  </si>
  <si>
    <t>K-A/Tee N&amp;N Lopez#8 Roy XL Add</t>
  </si>
  <si>
    <t>109148</t>
  </si>
  <si>
    <t>K-A/Tee N&amp;N Lopez#8 Roy 2XL Add</t>
  </si>
  <si>
    <t>109158</t>
  </si>
  <si>
    <t>K-A/Tee N&amp;N Grant #13 Ryl 2XL Add</t>
  </si>
  <si>
    <t>109164</t>
  </si>
  <si>
    <t>K-A/Tee N&amp;N Affalo #4  Ryl S Add</t>
  </si>
  <si>
    <t>109165</t>
  </si>
  <si>
    <t>K-A/Tee N&amp;N Affalo #4  Ryl M Add</t>
  </si>
  <si>
    <t>109166</t>
  </si>
  <si>
    <t>K-A/Tee N&amp;N Affalo #4  Ryl L Add</t>
  </si>
  <si>
    <t>109167</t>
  </si>
  <si>
    <t>K-A/Tee N&amp;N Affalo #4  Ryl XL Add</t>
  </si>
  <si>
    <t>109168</t>
  </si>
  <si>
    <t>K-A/Tee N&amp;N Affalo #4  Ryl 2XL Add</t>
  </si>
  <si>
    <t>125071</t>
  </si>
  <si>
    <t>K-A/Jer Rep Gallo#2 Wht M Add</t>
  </si>
  <si>
    <t>125072</t>
  </si>
  <si>
    <t>K-A/Jer Rep Gallo#2 Wht L Add</t>
  </si>
  <si>
    <t>125369</t>
  </si>
  <si>
    <t>K-A/Jer Swg Anth#7 Wht 2XL Add</t>
  </si>
  <si>
    <t>125544</t>
  </si>
  <si>
    <t>K-A/Jer Swg Porzingis#6 Wht XL Add</t>
  </si>
  <si>
    <t>125550</t>
  </si>
  <si>
    <t>K-A/Jer Swg Rose#25 Ryl XXL Add</t>
  </si>
  <si>
    <t>125554</t>
  </si>
  <si>
    <t>K-A/Jer Swg Rose#25 Wht XL Add</t>
  </si>
  <si>
    <t>125555</t>
  </si>
  <si>
    <t>K-A/Jer Swg Rose#25 Wht XXL Add</t>
  </si>
  <si>
    <t>125589</t>
  </si>
  <si>
    <t>K-A/Jer Swg HWC Anth#7 1617 Add</t>
  </si>
  <si>
    <t>125937</t>
  </si>
  <si>
    <t>K-A/Jer Rep Lopez#8 Wht S ADD</t>
  </si>
  <si>
    <t>125938</t>
  </si>
  <si>
    <t>K-A/Jer Rep Lopez#8 Wht M ADD</t>
  </si>
  <si>
    <t>125939</t>
  </si>
  <si>
    <t>K-A/Jer Rep Lopez#8 Wht L ADD</t>
  </si>
  <si>
    <t>125940</t>
  </si>
  <si>
    <t>K-A/Jer Rep Lopez#8 Wht XL ADD</t>
  </si>
  <si>
    <t>125941</t>
  </si>
  <si>
    <t>K-A/Jer Rep Lopez#8 Wht 2XL ADD</t>
  </si>
  <si>
    <t>125942</t>
  </si>
  <si>
    <t>K-A/Jer Rep Williams#23 Wht S ADD</t>
  </si>
  <si>
    <t>125943</t>
  </si>
  <si>
    <t>K-A/Jer Rep Williams#23 Wht M ADD</t>
  </si>
  <si>
    <t>125944</t>
  </si>
  <si>
    <t>K-A/Jer Rep Williams#23 Wht L ADD</t>
  </si>
  <si>
    <t>125945</t>
  </si>
  <si>
    <t>K-A/Jer Rep Williams#23 Wht XL ADD</t>
  </si>
  <si>
    <t>125946</t>
  </si>
  <si>
    <t>K-A/Jer Rep Williams#23 Wht 2XL ADD</t>
  </si>
  <si>
    <t>125947</t>
  </si>
  <si>
    <t>K-A/Jer Rep Grant#13 Wht S ADD</t>
  </si>
  <si>
    <t>125948</t>
  </si>
  <si>
    <t>K-A/Jer Rep Grant#13 Wht M ADD K</t>
  </si>
  <si>
    <t>125949</t>
  </si>
  <si>
    <t>K-A/Jer Rep Grant#13 Wht L ADD</t>
  </si>
  <si>
    <t>125950</t>
  </si>
  <si>
    <t>K-A/Jer Rep Grant#13 Wht XL ADD</t>
  </si>
  <si>
    <t>125951</t>
  </si>
  <si>
    <t>K-A/Jer Rep Grant#13 Wht 2XL ADD</t>
  </si>
  <si>
    <t>125952</t>
  </si>
  <si>
    <t>K-A/Jer Rep Lopez#8 Ryl S ADD</t>
  </si>
  <si>
    <t>125953</t>
  </si>
  <si>
    <t>K-A/Jer Rep Lopez#8 Ryl M ADD</t>
  </si>
  <si>
    <t>125954</t>
  </si>
  <si>
    <t>K-A/Jer Rep Lopez#8 Ryl L ADD</t>
  </si>
  <si>
    <t>125955</t>
  </si>
  <si>
    <t>K-A/Jer Rep Lopez#8 Ryl XL ADD</t>
  </si>
  <si>
    <t>125956</t>
  </si>
  <si>
    <t>K-A/Jer Rep Lopez#8 Ryl 2XL ADD</t>
  </si>
  <si>
    <t>125957</t>
  </si>
  <si>
    <t>K-A/Jer Swg Carmelo#7 All Star 1516 ADD</t>
  </si>
  <si>
    <t>130080</t>
  </si>
  <si>
    <t>K-N/TG Rose#25 Flathead Figurine 1617 TB</t>
  </si>
  <si>
    <t>133205</t>
  </si>
  <si>
    <t>K-N/PK All-Star Pin Subway 1415 Win</t>
  </si>
  <si>
    <t>139085</t>
  </si>
  <si>
    <t>K-N/FS All-Star Coin Stand 1415 HMT</t>
  </si>
  <si>
    <t>141036</t>
  </si>
  <si>
    <t>K-N/GAD LJ IPHONE 4 COVER HOOT</t>
  </si>
  <si>
    <t>141037</t>
  </si>
  <si>
    <t>K-N/GAD LJ IPHONE 5 COVER HOOT</t>
  </si>
  <si>
    <t>141057</t>
  </si>
  <si>
    <t>K-N/Gad Melo Iphone 4 Case 1314 Hoot</t>
  </si>
  <si>
    <t>153213</t>
  </si>
  <si>
    <t>K-Y/Jer Rep Anth#7 Wht M OS</t>
  </si>
  <si>
    <t>153217</t>
  </si>
  <si>
    <t>K-Y/Jer Rep Anth#7 Ryl M OS</t>
  </si>
  <si>
    <t>153218</t>
  </si>
  <si>
    <t>K-Y/Jer Rep Anth#7 Ryl L OS</t>
  </si>
  <si>
    <t>153293</t>
  </si>
  <si>
    <t>K-Y/Jer Rep Gallo#2 Wht M OS</t>
  </si>
  <si>
    <t>153294</t>
  </si>
  <si>
    <t>K-Y/Jer Rep Gallo#2 Wht L OS</t>
  </si>
  <si>
    <t>153295</t>
  </si>
  <si>
    <t>K-Y/Jer Rep Gallo#2 Wht XL OS</t>
  </si>
  <si>
    <t>153342</t>
  </si>
  <si>
    <t>K-Y/Jer Rep Porzingis#6 Wht M OS</t>
  </si>
  <si>
    <t>153345</t>
  </si>
  <si>
    <t>K-Y/Jer Rep Lopez#8 Wht S OS</t>
  </si>
  <si>
    <t>153346</t>
  </si>
  <si>
    <t>K-Y/Jer Rep Lopez#8 Wht M OS</t>
  </si>
  <si>
    <t>153347</t>
  </si>
  <si>
    <t>K-Y/Jer Rep Lopez#8 Wht L OS</t>
  </si>
  <si>
    <t>153348</t>
  </si>
  <si>
    <t>K-Y/Jer Rep Lopez#8 Wht XL OS</t>
  </si>
  <si>
    <t>153350</t>
  </si>
  <si>
    <t>K-Y/Jer Rep Porzingis#6 Ryl M OS</t>
  </si>
  <si>
    <t>153385</t>
  </si>
  <si>
    <t>K-Y/Jer Rep Jennings#3 Ryl S OS</t>
  </si>
  <si>
    <t>153386</t>
  </si>
  <si>
    <t>K-Y/Jer Rep Jennings#3 Ryl M OS</t>
  </si>
  <si>
    <t>153387</t>
  </si>
  <si>
    <t>K-Y/Jer Rep Jennings#3 Ryl L OS</t>
  </si>
  <si>
    <t>159044</t>
  </si>
  <si>
    <t>K-Y/Tee N&amp;N GT2 Galloway#2 Roy S OS</t>
  </si>
  <si>
    <t>159045</t>
  </si>
  <si>
    <t>K-Y/Tee N&amp;N GT2 Galloway#2 Roy M OS</t>
  </si>
  <si>
    <t>159046</t>
  </si>
  <si>
    <t>K-Y/Tee N&amp;N GT2 Galloway#2 Roy L OS</t>
  </si>
  <si>
    <t>159047</t>
  </si>
  <si>
    <t>K-Y/Tee N&amp;N GT2 Galloway#2 Roy XL OS</t>
  </si>
  <si>
    <t>159052</t>
  </si>
  <si>
    <t>K-Y/Tee N&amp;N GT2 Lopez#8 Ryl S OS</t>
  </si>
  <si>
    <t>159054</t>
  </si>
  <si>
    <t>K-Y/Tee N&amp;N GT2 Lopez#8 Ryl L OS</t>
  </si>
  <si>
    <t>159055</t>
  </si>
  <si>
    <t>K-Y/Tee N&amp;N GT2 Lopez#8 Ryl XL OS</t>
  </si>
  <si>
    <t>159056</t>
  </si>
  <si>
    <t>K-Y/Tee N&amp;N GT2 Williams#23 Ryl S OS</t>
  </si>
  <si>
    <t>159057</t>
  </si>
  <si>
    <t>K-Y/Tee N&amp;N GT2 Williams#23 Ryl M OS</t>
  </si>
  <si>
    <t>159058</t>
  </si>
  <si>
    <t>K-Y/Tee N&amp;N GT2 Williams#23 Ryl L OS</t>
  </si>
  <si>
    <t>159059</t>
  </si>
  <si>
    <t>K-Y/Tee N&amp;N GT2 Williams#23 Ryl XL OS</t>
  </si>
  <si>
    <t>159076</t>
  </si>
  <si>
    <t>K-Y/Tee N&amp;N GT2 Jennings#3 Ryl S OS</t>
  </si>
  <si>
    <t>159077</t>
  </si>
  <si>
    <t>K-Y/Tee N&amp;N GT2 Jennings#3 Ryl M OS</t>
  </si>
  <si>
    <t>159078</t>
  </si>
  <si>
    <t>K-Y/Tee N&amp;N GT2 Jennings#3 Ryl L OS</t>
  </si>
  <si>
    <t>159079</t>
  </si>
  <si>
    <t>K-Y/Tee N&amp;N GT2 Jennings#3 Ryl XL OS</t>
  </si>
  <si>
    <t>159100</t>
  </si>
  <si>
    <t>K-Y/Tee N&amp;N 70th Jennings#3 Ryl S Add</t>
  </si>
  <si>
    <t>159101</t>
  </si>
  <si>
    <t>K-Y/Tee N&amp;N 70th Jennings#3 Ryl M Add</t>
  </si>
  <si>
    <t>159102</t>
  </si>
  <si>
    <t>K-Y/Tee N&amp;N 70th Jennings#3 Ryl L Add</t>
  </si>
  <si>
    <t>159103</t>
  </si>
  <si>
    <t>K-Y/Tee N&amp;N 70th Jennings#3 Ryl XL Add</t>
  </si>
  <si>
    <t>173109</t>
  </si>
  <si>
    <t>K-T/Jer Rep Anth#7 Wht 2 OS</t>
  </si>
  <si>
    <t>183113</t>
  </si>
  <si>
    <t>K-I/Jer Rep Anth#7 Ryl 18M OS</t>
  </si>
  <si>
    <t>183114</t>
  </si>
  <si>
    <t>K-I/Jer Rep Anth#7 Ryl 24M OS</t>
  </si>
  <si>
    <t>183136</t>
  </si>
  <si>
    <t>K-I/Jer Rep Porzingis#6 Ryl 12M OS</t>
  </si>
  <si>
    <t>183137</t>
  </si>
  <si>
    <t>K-I/Jer Rep Porzingis#6 Ryl 18M OS</t>
  </si>
  <si>
    <t>183138</t>
  </si>
  <si>
    <t>K-I/Jer Rep Porzingis#6 Ryl 24M OS</t>
  </si>
  <si>
    <t>183140</t>
  </si>
  <si>
    <t>K-I/Jer Rep Rose#25 Ryl 18M OS</t>
  </si>
  <si>
    <t>183141</t>
  </si>
  <si>
    <t>K-I/Jer Rep Rose#25 Ryl 24M OS</t>
  </si>
  <si>
    <t/>
  </si>
  <si>
    <t>283000</t>
  </si>
  <si>
    <t>R-I/Jer Rep Blank Blu OS</t>
  </si>
  <si>
    <t>283001</t>
  </si>
  <si>
    <t>R-I/Jer Rep Blank Nvy OS</t>
  </si>
  <si>
    <t>283002</t>
  </si>
  <si>
    <t>R-I/Jer Rep Lund#30 Blu OS</t>
  </si>
  <si>
    <t>283024</t>
  </si>
  <si>
    <t>R-I/Jer Zucc#36 Rep Blu OS</t>
  </si>
  <si>
    <t>283027</t>
  </si>
  <si>
    <t>R-I/Jer McDo#27 Rep Nvy OS</t>
  </si>
  <si>
    <t>263000</t>
  </si>
  <si>
    <t>R-K/Jer Rep Blank Blu OS</t>
  </si>
  <si>
    <t>263001</t>
  </si>
  <si>
    <t>R-K/Jer Blank Rep Nvy OS</t>
  </si>
  <si>
    <t>263002</t>
  </si>
  <si>
    <t>R-K/Jer Rep Lund#30 Blu OS</t>
  </si>
  <si>
    <t>263022</t>
  </si>
  <si>
    <t>R-K/Jer Rep Blank Nvy OS</t>
  </si>
  <si>
    <t>263023</t>
  </si>
  <si>
    <t>R-K/Jer Rep Lund#30 Nvy 1314 OS</t>
  </si>
  <si>
    <t>263026</t>
  </si>
  <si>
    <t>R-K/Jer Rep McDon#27 Ryl 1415 Os</t>
  </si>
  <si>
    <t>263027</t>
  </si>
  <si>
    <t>R-K/Jer Rep Zucc#36 Ryl 1415 Os</t>
  </si>
  <si>
    <t>263028</t>
  </si>
  <si>
    <t>R-K/Jer Rep McDon#27 Nvy 1415 Os</t>
  </si>
  <si>
    <t>711841</t>
  </si>
  <si>
    <t>L-A/Jer Rep Carson#17 Blk M Add</t>
  </si>
  <si>
    <t>711843</t>
  </si>
  <si>
    <t>L-A/Jer Rep Carson#17 Blk XL Add</t>
  </si>
  <si>
    <t>711844</t>
  </si>
  <si>
    <t>L-A/Jer Rep Carson#17 Blk 2XL Add</t>
  </si>
  <si>
    <t>702716</t>
  </si>
  <si>
    <t>L-L/Tee PO SS Overlap Blk T 2015 ADD</t>
  </si>
  <si>
    <t>224425</t>
  </si>
  <si>
    <t>R-A/Hat PO Adj Clean Up Royal 1617 Ban</t>
  </si>
  <si>
    <t>224427</t>
  </si>
  <si>
    <t>R-A/Hat PO Adj Clean Up Navy 1617 Ban</t>
  </si>
  <si>
    <t>225000</t>
  </si>
  <si>
    <t>R-A/Jer Prem Blank Ryl S REE</t>
  </si>
  <si>
    <t>225003</t>
  </si>
  <si>
    <t>R-A/Jer Prem Blank Ryl XL REE</t>
  </si>
  <si>
    <t>225004</t>
  </si>
  <si>
    <t>R-A/Jer Prem Blank Ryl 2XL REE</t>
  </si>
  <si>
    <t>225008</t>
  </si>
  <si>
    <t>R-A/Jer Prem Blank Wht XL REE</t>
  </si>
  <si>
    <t>225009</t>
  </si>
  <si>
    <t>R-A/Jer Prem Blank Wht 2XL REE</t>
  </si>
  <si>
    <t>225013</t>
  </si>
  <si>
    <t>R-A/Jer Prem Blank Alt Nvy XL REE</t>
  </si>
  <si>
    <t>225014</t>
  </si>
  <si>
    <t>R-A/Jer Prem Blank Alt Nvy 2XL REE</t>
  </si>
  <si>
    <t>225109</t>
  </si>
  <si>
    <t>R-A/Jer Prem Boyle#22 Ryl 2XL REE</t>
  </si>
  <si>
    <t>225184</t>
  </si>
  <si>
    <t>R-A/Jer Prem Nash#61 Ryl 2XL REE</t>
  </si>
  <si>
    <t>225189</t>
  </si>
  <si>
    <t>R-A/Jer Prem Nash#61 Wht 2XL REE</t>
  </si>
  <si>
    <t>225292</t>
  </si>
  <si>
    <t>R-A/Jer Prem Zucc#36 Nvy XL REE</t>
  </si>
  <si>
    <t>225293</t>
  </si>
  <si>
    <t>R-A/Jer Prem Zucc#36 Nvy 2XL REE</t>
  </si>
  <si>
    <t>225320</t>
  </si>
  <si>
    <t>R-A/Jer Prem Yandle#93 Ryl XL REE</t>
  </si>
  <si>
    <t>225321</t>
  </si>
  <si>
    <t>R-A/Jer Prem Yandle#93 Ryl 2XL REE</t>
  </si>
  <si>
    <t>225323</t>
  </si>
  <si>
    <t>R-A/Jer Prem E.Staal#12 Ryl M REE</t>
  </si>
  <si>
    <t>225324</t>
  </si>
  <si>
    <t>R-A/Jer Prem E.Staal#12 Ryl L REE</t>
  </si>
  <si>
    <t>225402</t>
  </si>
  <si>
    <t>R-A/Jer Auth Blank Ryl L REE</t>
  </si>
  <si>
    <t>225403</t>
  </si>
  <si>
    <t>R-A/Jer Auth Blank Ryl XL REE</t>
  </si>
  <si>
    <t>225404</t>
  </si>
  <si>
    <t>R-A/Jer Auth Blank Ryl 2XL REE</t>
  </si>
  <si>
    <t>225412</t>
  </si>
  <si>
    <t>R-A/Jer Auth Blank Alt Nvy L REE</t>
  </si>
  <si>
    <t>225413</t>
  </si>
  <si>
    <t>R-A/Jer Auth Blank Alt Nvy XL REE</t>
  </si>
  <si>
    <t>225414</t>
  </si>
  <si>
    <t>R-A/Jer Auth Blank Alt Nvy 2XL REE</t>
  </si>
  <si>
    <t>225638</t>
  </si>
  <si>
    <t>R-A/Jer Auth MSL#26 Nvy XL REE</t>
  </si>
  <si>
    <t>225654</t>
  </si>
  <si>
    <t>R-A/Jer Auth Zucca#36 Nvy 2XL REE</t>
  </si>
  <si>
    <t>225668</t>
  </si>
  <si>
    <t>R-A/Jer St Pats 1516 Ree</t>
  </si>
  <si>
    <t>225684</t>
  </si>
  <si>
    <t>R-A/Jer Auth Vesey#26 Nvy 2XL REE</t>
  </si>
  <si>
    <t>200171</t>
  </si>
  <si>
    <t>R-A/Tee N&amp;N Moore Nyv 1314 REE</t>
  </si>
  <si>
    <t>200315</t>
  </si>
  <si>
    <t>R-A/Tee PO Distressed Logo Navy 1617 Ban</t>
  </si>
  <si>
    <t>209224</t>
  </si>
  <si>
    <t>R-A/Tee N&amp;N Navy Yandle#93 1415 S Ree</t>
  </si>
  <si>
    <t>209225</t>
  </si>
  <si>
    <t>R-A/Tee N&amp;N Navy Yandle#93 1415 M Ree</t>
  </si>
  <si>
    <t>209226</t>
  </si>
  <si>
    <t>R-A/Tee N&amp;N Navy Yandle#93 1415 L Ree</t>
  </si>
  <si>
    <t>209227</t>
  </si>
  <si>
    <t>R-A/Tee N&amp;N Navy Yandle#93 1415 XL Ree</t>
  </si>
  <si>
    <t>209228</t>
  </si>
  <si>
    <t>R-A/Tee N&amp;N Navy Yandle#93 1415 2XL Ree</t>
  </si>
  <si>
    <t>209287</t>
  </si>
  <si>
    <t>R-A/Tee N&amp;N Navy Step#21 1415 XL Ree</t>
  </si>
  <si>
    <t>209296</t>
  </si>
  <si>
    <t>R-A/Tee N&amp;N Navy Brass#16 1516 S Ree</t>
  </si>
  <si>
    <t>209297</t>
  </si>
  <si>
    <t>R-A/Tee N&amp;N Navy Brass#16 1516 M Ree</t>
  </si>
  <si>
    <t>209298</t>
  </si>
  <si>
    <t>R-A/Tee N&amp;N Navy Brass#16 1516 L Ree</t>
  </si>
  <si>
    <t>209299</t>
  </si>
  <si>
    <t>R-A/Tee N&amp;N Navy Brass#16 1516 XL Ree</t>
  </si>
  <si>
    <t>209300</t>
  </si>
  <si>
    <t>R-A/Tee N&amp;N Navy Brass#16 1516 2XL Ree</t>
  </si>
  <si>
    <t>702619</t>
  </si>
  <si>
    <t>L-A/Tee N&amp;N Carson #17 BlkSea 2015 S ADD</t>
  </si>
  <si>
    <t>702620</t>
  </si>
  <si>
    <t>L-A/Tee N&amp;N Carson #17 BlkSea 2015 M ADD</t>
  </si>
  <si>
    <t>702621</t>
  </si>
  <si>
    <t>L-A/Tee N&amp;N Carson #17 BlkSea 2015 L ADD</t>
  </si>
  <si>
    <t>702715</t>
  </si>
  <si>
    <t>L-A/Tee PO SS Overlap Gry T 2015 ADD</t>
  </si>
  <si>
    <t>702804</t>
  </si>
  <si>
    <t>L-A/Tee PO SS Tri Marketing Grey 2016 B84 L</t>
  </si>
  <si>
    <t>702807</t>
  </si>
  <si>
    <t>L-A/Tee PO SS Tri Marketing Grey 2016 B84 2XL</t>
  </si>
  <si>
    <t>702813</t>
  </si>
  <si>
    <t>L-A/Tee PO SS Top Ball Arch Black 2016 Add M</t>
  </si>
  <si>
    <t>702814</t>
  </si>
  <si>
    <t>L-A/Tee PO SS Top Ball Arch Black 2016 Add L</t>
  </si>
  <si>
    <t>702815</t>
  </si>
  <si>
    <t>L-A/Tee PO SS Top Ball Arch Black 2016 Add XL</t>
  </si>
  <si>
    <t>702816</t>
  </si>
  <si>
    <t>L-A/Tee PO SS Top Ball Arch Black 2016 Add 2XL</t>
  </si>
  <si>
    <t>241052</t>
  </si>
  <si>
    <t>R-N/Gad Zuccarello Iphone 4 Case 1314 Hoot</t>
  </si>
  <si>
    <t>241054</t>
  </si>
  <si>
    <t>R-N/Gad Mcdonagh Iphone 4 Case 1314 Hoot</t>
  </si>
  <si>
    <t>241056</t>
  </si>
  <si>
    <t>R-N/Gad Rangerstown Iphone 4 Case 1314 Hoot</t>
  </si>
  <si>
    <t>241059</t>
  </si>
  <si>
    <t>R-N/Gad iPhone 5 Charging Case 14 Hoot</t>
  </si>
  <si>
    <t>735409</t>
  </si>
  <si>
    <t>L-N/Gad Iphon5 Plaid BlkSeaf 2013 CRO</t>
  </si>
  <si>
    <t>735413</t>
  </si>
  <si>
    <t>L-N/Gad Iphone 5 Blue Stripes 2014 Hoot</t>
  </si>
  <si>
    <t>735412</t>
  </si>
  <si>
    <t>L-N/Gad Iphone 5 Multi Color 2014 Hoot</t>
  </si>
  <si>
    <t>273000</t>
  </si>
  <si>
    <t>R-T/Jer Rep Blank Blu OS</t>
  </si>
  <si>
    <t>273002</t>
  </si>
  <si>
    <t>R-T/Jer Rep Lund#30 Blu OS</t>
  </si>
  <si>
    <t>273023</t>
  </si>
  <si>
    <t>R-T/Jer Rep Blank Nvy 1314 OS</t>
  </si>
  <si>
    <t>273024</t>
  </si>
  <si>
    <t>R-T/Jer Rep Lund#30 Nvy 1314 OS</t>
  </si>
  <si>
    <t>273025</t>
  </si>
  <si>
    <t>R-T/Jer Rep Zucc#36 Nvy 1415 Os</t>
  </si>
  <si>
    <t>273026</t>
  </si>
  <si>
    <t>R-T/Jer Rep Zucc#36 Ryl 1415 Os</t>
  </si>
  <si>
    <t>273029</t>
  </si>
  <si>
    <t>R-T/Jer Rep McDon#27 Nvy 1415 Os</t>
  </si>
  <si>
    <t>273030</t>
  </si>
  <si>
    <t>R-T/Jer Rep McDon#27 Ryl 1415 Os</t>
  </si>
  <si>
    <t>253000</t>
  </si>
  <si>
    <t>R-Y/Jer Prm Blank Blue S/M OS</t>
  </si>
  <si>
    <t>253001</t>
  </si>
  <si>
    <t>R-Y/Jer Prm Blank Blue L/XL OS</t>
  </si>
  <si>
    <t>253002</t>
  </si>
  <si>
    <t>R-Y/Jer Blank Prm Nvy S/M OS</t>
  </si>
  <si>
    <t>253003</t>
  </si>
  <si>
    <t>R-Y/Jer Prm Blank Nvy L/XL OS</t>
  </si>
  <si>
    <t>253004</t>
  </si>
  <si>
    <t>R-Y/Jer Prm Lund#30 Blu S/M OS</t>
  </si>
  <si>
    <t>253028</t>
  </si>
  <si>
    <t>R-Y/Jer Prm Lund#30 Nvy S/M OS</t>
  </si>
  <si>
    <t>253080</t>
  </si>
  <si>
    <t>R-Y/Jer Kreid#20 Prm Nvy S/M OS</t>
  </si>
  <si>
    <t>253082</t>
  </si>
  <si>
    <t>R-Y/Jer Kreid#20 Prm Blu S/M OS</t>
  </si>
  <si>
    <t>253084</t>
  </si>
  <si>
    <t>R-Y/Jer Prm Nash#61 Blu S/M OS</t>
  </si>
  <si>
    <t>253088</t>
  </si>
  <si>
    <t>R-Y/Jer Prm Nash#61 Nvy S/M OS</t>
  </si>
  <si>
    <t>253100</t>
  </si>
  <si>
    <t>R-Y/Jer Prm McDon#27 Nvy S/M OS</t>
  </si>
  <si>
    <t>253118</t>
  </si>
  <si>
    <t>R-Y/Jer Prm Zucca#36 Nvy S/M OS</t>
  </si>
  <si>
    <t>253120</t>
  </si>
  <si>
    <t>R-Y/Jer Prm Zucca#36 Blu S/M OS</t>
  </si>
  <si>
    <t>253212</t>
  </si>
  <si>
    <t>R-Y/Jer Miller#10 Prm Nvy S/M OS</t>
  </si>
  <si>
    <t>253218</t>
  </si>
  <si>
    <t>R-Y/Jer Vesey#26 Prm Nvy S/M OS</t>
  </si>
  <si>
    <t>253220</t>
  </si>
  <si>
    <t>R-Y/Jer Buch#89 Prm Ryl S/M OS</t>
  </si>
  <si>
    <t>253221</t>
  </si>
  <si>
    <t>R-Y/Jer Buch#89 Prm Ryl L/XL OS</t>
  </si>
  <si>
    <t>253222</t>
  </si>
  <si>
    <t>R-Y/Jer Buch#89 Prm Nvy S/M OS</t>
  </si>
  <si>
    <t>253223</t>
  </si>
  <si>
    <t>R-Y/Jer Buch#89 Prm Nvy L/XL OS</t>
  </si>
  <si>
    <t>715080</t>
  </si>
  <si>
    <t>L-Y/Jer Rep Carson#17 Blk S OS</t>
  </si>
  <si>
    <t>715081</t>
  </si>
  <si>
    <t>L-Y/Jer Rep Carson#17 Blk M OS</t>
  </si>
  <si>
    <t>715082</t>
  </si>
  <si>
    <t>L-Y/Jer Rep Carson#17 Blk L OS</t>
  </si>
  <si>
    <t>258096</t>
  </si>
  <si>
    <t>R-Y/Tee N&amp;N MSL#26 Navy M 1415 Os</t>
  </si>
  <si>
    <t>258107</t>
  </si>
  <si>
    <t>R-Y/Tee Navy N&amp;N Brass#16 1415 S Os</t>
  </si>
  <si>
    <t>258108</t>
  </si>
  <si>
    <t>R-Y/Tee Navy N&amp;N Brass#16 1415 M Os</t>
  </si>
  <si>
    <t>258109</t>
  </si>
  <si>
    <t>R-Y/Tee Navy N&amp;N Brass#16 1415 L Os</t>
  </si>
  <si>
    <t>258110</t>
  </si>
  <si>
    <t>R-Y/Tee Navy N&amp;N Brass#16 1415 XL Os</t>
  </si>
  <si>
    <t>713395</t>
  </si>
  <si>
    <t>L-Y/Tee N&amp;N Carson #17 BlkSea 2015 S OS</t>
  </si>
  <si>
    <t>713396</t>
  </si>
  <si>
    <t>L-Y/Tee N&amp;N Carson #17 BlkSea 2015 M OS</t>
  </si>
  <si>
    <t>713397</t>
  </si>
  <si>
    <t>L-Y/Tee N&amp;N Carson #17 BlkSea 2015 L OS</t>
  </si>
  <si>
    <t>713398</t>
  </si>
  <si>
    <t>L-Y/Tee N&amp;N Carson #17 BlkSea 2015 XL OS</t>
  </si>
  <si>
    <t>713419</t>
  </si>
  <si>
    <t>L-Y/Tee PO SS Overlap Gry T 2015 ADD</t>
  </si>
  <si>
    <t>Adult Apparel</t>
  </si>
  <si>
    <t>Novelty</t>
  </si>
  <si>
    <t>Youth Apparel</t>
  </si>
  <si>
    <t>Knicks</t>
  </si>
  <si>
    <t>Liberty</t>
  </si>
  <si>
    <t>Rangers</t>
  </si>
  <si>
    <t>Fan Stuff</t>
  </si>
  <si>
    <t>Gadgets</t>
  </si>
  <si>
    <t>Hat</t>
  </si>
  <si>
    <t>Jersey</t>
  </si>
  <si>
    <t>Pin &amp; Keychain</t>
  </si>
  <si>
    <t>Tee</t>
  </si>
  <si>
    <t>Toys &amp; Games</t>
  </si>
  <si>
    <t>Youth</t>
  </si>
  <si>
    <t>Replica</t>
  </si>
  <si>
    <t>N&amp;N</t>
  </si>
  <si>
    <t>Ladies</t>
  </si>
  <si>
    <t>Swingman</t>
  </si>
  <si>
    <t>Authentic</t>
  </si>
  <si>
    <t>Toddler</t>
  </si>
  <si>
    <t>Infant</t>
  </si>
  <si>
    <t>Premier</t>
  </si>
  <si>
    <t>Rangerstown</t>
  </si>
  <si>
    <t>Kids</t>
  </si>
  <si>
    <t>225695</t>
  </si>
  <si>
    <t>R-A/Jer Auth McDon#27 Ryl S 1718 ADD</t>
  </si>
  <si>
    <t>225696</t>
  </si>
  <si>
    <t>R-A/Jer Auth McDon#27 Ryl M 1718 ADD</t>
  </si>
  <si>
    <t>225697</t>
  </si>
  <si>
    <t>R-A/Jer Auth McDon#27 Ryl L 1718 ADD</t>
  </si>
  <si>
    <t>225698</t>
  </si>
  <si>
    <t>R-A/Jer Auth McDon#27 Ryl XL 1718 ADD</t>
  </si>
  <si>
    <t>225699</t>
  </si>
  <si>
    <t>R-A/Jer Auth McDon#27 Ryl 2XL 1718 ADD</t>
  </si>
  <si>
    <t>225720</t>
  </si>
  <si>
    <t>R-A/Jer Auth Nash#61 Ryl S 1718 ADD</t>
  </si>
  <si>
    <t>225721</t>
  </si>
  <si>
    <t>R-A/Jer Auth Nash#61 Ryl M 1718 ADD</t>
  </si>
  <si>
    <t>225722</t>
  </si>
  <si>
    <t>R-A/Jer Auth Nash#61 Ryl L 1718 ADD</t>
  </si>
  <si>
    <t>225723</t>
  </si>
  <si>
    <t>R-A/Jer Auth Nash#61 Ryl XL 1718 ADD</t>
  </si>
  <si>
    <t>225731</t>
  </si>
  <si>
    <t>R-A/Jer Auth Mill#10 Ryl M 1718 ADD</t>
  </si>
  <si>
    <t>225734</t>
  </si>
  <si>
    <t>R-A/Jer Auth Mill#10 Ryl 2XL 1718 ADD</t>
  </si>
  <si>
    <t>225745</t>
  </si>
  <si>
    <t>R-A/Jer Auth McDon#27 White S 1718 ADD</t>
  </si>
  <si>
    <t>225746</t>
  </si>
  <si>
    <t>R-A/Jer Auth McDon#27 White M 1718 ADD</t>
  </si>
  <si>
    <t>225747</t>
  </si>
  <si>
    <t>R-A/Jer Auth McDon#27 White L 1718 ADD</t>
  </si>
  <si>
    <t>225748</t>
  </si>
  <si>
    <t>R-A/Jer Auth McDon#27 White XL 1718 ADD</t>
  </si>
  <si>
    <t>225770</t>
  </si>
  <si>
    <t>R-A/Jer Auth Nash#61 White S 1718 ADD</t>
  </si>
  <si>
    <t>225771</t>
  </si>
  <si>
    <t>R-A/Jer Auth Nash#61 White M 1718 ADD</t>
  </si>
  <si>
    <t>225772</t>
  </si>
  <si>
    <t>R-A/Jer Auth Nash#61 White L 1718 ADD</t>
  </si>
  <si>
    <t>225773</t>
  </si>
  <si>
    <t>R-A/Jer Auth Nash#61 White XL 1718 ADD</t>
  </si>
  <si>
    <t>225780</t>
  </si>
  <si>
    <t>R-A/Jer Auth Mill#10 White S 1718 ADD</t>
  </si>
  <si>
    <t>225782</t>
  </si>
  <si>
    <t>R-A/Jer Auth Mill#10 White L 1718 ADD</t>
  </si>
  <si>
    <t>225784</t>
  </si>
  <si>
    <t>R-A/Jer Auth Mill#10 White 2XL 1718 ADD</t>
  </si>
  <si>
    <t>New OH</t>
  </si>
  <si>
    <t>225783</t>
  </si>
  <si>
    <t>R-A/Jer Auth Mill#10 White XL 1718 ADD</t>
  </si>
  <si>
    <t>Price Per Unit</t>
  </si>
  <si>
    <t>Free</t>
  </si>
  <si>
    <t>Sports Jerseys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</si>
</sst>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&quot;$&quot;#,##0.00_);[Red]\(&quot;$&quot;#,##0.00\)"/>
    <numFmt numFmtId="165" formatCode="m/d/yy;@"/>
    <numFmt numFmtId="166" formatCode="[$-409]mmm\-yy;@"/>
    <numFmt numFmtId="167" formatCode="[$$-409]#,##0.00_);\([$$-409]#,##0.00\)"/>
    <numFmt numFmtId="168" formatCode="#,##0.00[$%-409]"/>
    <numFmt numFmtId="169" formatCode="#,##0.00[$%-409]_);\(#,##0.00\)[$%-409]"/>
    <numFmt numFmtId="170" formatCode="&quot;$&quot;#,##0.00"/>
  </numFmts>
  <fonts count="13" x14ac:knownFonts="1"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Cambria"/>
      <family val="1"/>
    </font>
    <font>
      <sz val="12"/>
      <color indexed="8"/>
      <name val="Cambria"/>
      <family val="1"/>
    </font>
    <font>
      <b/>
      <sz val="12"/>
      <color indexed="8"/>
      <name val="Cambria"/>
      <family val="1"/>
    </font>
    <font>
      <b/>
      <sz val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1"/>
      <color indexed="60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charset val="1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">
    <border>
      <left/>
      <right/>
      <top/>
      <bottom/>
      <diagonal/>
    </border>
  </borders>
  <cellStyleXfs count="14">
    <xf numFmtId="0" fontId="0" fillId="0" borderId="0">
      <alignment vertical="top"/>
    </xf>
    <xf numFmtId="0" fontId="10" fillId="0" borderId="0"/>
    <xf numFmtId="0" fontId="1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</cellStyleXfs>
  <cellXfs count="78">
    <xf numFmtId="0" fontId="0" fillId="0" borderId="0" xfId="0">
      <alignment vertical="top"/>
    </xf>
    <xf numFmtId="0" fontId="2" fillId="2" borderId="0" xfId="0" applyFont="1" applyFill="1">
      <alignment vertical="top"/>
    </xf>
    <xf numFmtId="0" fontId="3" fillId="0" borderId="0" xfId="0" applyFont="1">
      <alignment vertical="top"/>
    </xf>
    <xf numFmtId="0" fontId="4" fillId="0" borderId="0" xfId="0" applyFont="1">
      <alignment vertical="top"/>
    </xf>
    <xf numFmtId="165" fontId="5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6" fillId="3" borderId="0" xfId="0" applyNumberFormat="1" applyFont="1" applyFill="1" applyAlignment="1">
      <alignment horizontal="center" vertical="center" wrapText="1"/>
    </xf>
    <xf numFmtId="0" fontId="5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 wrapText="1"/>
    </xf>
    <xf numFmtId="17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12" applyFont="1" applyFill="1" applyAlignment="1">
      <alignment vertical="top"/>
    </xf>
    <xf numFmtId="3" fontId="8" fillId="0" borderId="0" xfId="12" applyNumberFormat="1" applyFont="1" applyFill="1" applyAlignment="1">
      <alignment vertical="top"/>
    </xf>
    <xf numFmtId="167" fontId="7" fillId="0" borderId="0" xfId="12" applyNumberFormat="1" applyFont="1" applyFill="1" applyAlignment="1">
      <alignment vertical="top"/>
    </xf>
    <xf numFmtId="167" fontId="8" fillId="0" borderId="0" xfId="12" applyNumberFormat="1" applyFont="1" applyFill="1" applyAlignment="1">
      <alignment vertical="top"/>
    </xf>
    <xf numFmtId="0" fontId="7" fillId="0" borderId="0" xfId="0" applyFont="1" applyFill="1">
      <alignment vertical="top"/>
    </xf>
    <xf numFmtId="0" fontId="7" fillId="0" borderId="0" xfId="0" applyFont="1" applyFill="1" applyAlignment="1">
      <alignment horizontal="center" vertical="top"/>
    </xf>
    <xf numFmtId="0" fontId="8" fillId="0" borderId="0" xfId="0" applyFont="1" applyFill="1">
      <alignment vertical="top"/>
    </xf>
    <xf numFmtId="0" fontId="8" fillId="0" borderId="0" xfId="13" applyFont="1" applyFill="1" applyAlignment="1">
      <alignment vertical="top"/>
    </xf>
    <xf numFmtId="3" fontId="8" fillId="0" borderId="0" xfId="13" applyNumberFormat="1" applyFont="1" applyFill="1" applyAlignment="1">
      <alignment vertical="top"/>
    </xf>
    <xf numFmtId="167" fontId="8" fillId="0" borderId="0" xfId="13" applyNumberFormat="1" applyFont="1" applyFill="1" applyAlignment="1">
      <alignment vertical="top"/>
    </xf>
    <xf numFmtId="169" fontId="8" fillId="0" borderId="0" xfId="13" applyNumberFormat="1" applyFont="1" applyFill="1" applyAlignment="1">
      <alignment vertical="top"/>
    </xf>
    <xf numFmtId="0" fontId="8" fillId="0" borderId="0" xfId="12" applyFont="1" applyFill="1" applyAlignment="1">
      <alignment vertical="top"/>
    </xf>
    <xf numFmtId="0" fontId="8" fillId="0" borderId="0" xfId="0" applyFont="1" applyFill="1" applyAlignment="1">
      <alignment horizontal="center" vertical="top"/>
    </xf>
    <xf numFmtId="0" fontId="8" fillId="0" borderId="0" xfId="12" applyFont="1" applyFill="1"/>
    <xf numFmtId="168" fontId="8" fillId="0" borderId="0" xfId="12" applyNumberFormat="1" applyFont="1" applyFill="1" applyAlignment="1">
      <alignment vertical="top"/>
    </xf>
    <xf numFmtId="165" fontId="8" fillId="0" borderId="0" xfId="0" applyNumberFormat="1" applyFont="1" applyFill="1" applyAlignment="1">
      <alignment horizontal="center" vertical="center"/>
    </xf>
    <xf numFmtId="14" fontId="8" fillId="0" borderId="0" xfId="0" applyNumberFormat="1" applyFont="1" applyFill="1" applyAlignment="1">
      <alignment horizontal="center" vertical="top"/>
    </xf>
    <xf numFmtId="166" fontId="8" fillId="0" borderId="0" xfId="0" quotePrefix="1" applyNumberFormat="1" applyFont="1" applyFill="1" applyAlignment="1">
      <alignment horizontal="center" vertical="top"/>
    </xf>
    <xf numFmtId="0" fontId="8" fillId="0" borderId="0" xfId="0" quotePrefix="1" applyNumberFormat="1" applyFont="1" applyFill="1" applyAlignment="1">
      <alignment horizontal="center" vertical="top"/>
    </xf>
    <xf numFmtId="0" fontId="8" fillId="0" borderId="0" xfId="4" applyFont="1" applyFill="1" applyAlignment="1">
      <alignment vertical="top"/>
    </xf>
    <xf numFmtId="167" fontId="8" fillId="0" borderId="0" xfId="4" applyNumberFormat="1" applyFont="1" applyFill="1" applyAlignment="1">
      <alignment vertical="top"/>
    </xf>
    <xf numFmtId="0" fontId="8" fillId="0" borderId="0" xfId="0" applyFont="1" applyFill="1" applyAlignment="1">
      <alignment horizontal="center" vertical="center"/>
    </xf>
    <xf numFmtId="0" fontId="8" fillId="0" borderId="0" xfId="5" applyFont="1" applyFill="1" applyAlignment="1">
      <alignment vertical="top"/>
    </xf>
    <xf numFmtId="167" fontId="8" fillId="0" borderId="0" xfId="5" applyNumberFormat="1" applyFont="1" applyFill="1" applyAlignment="1">
      <alignment vertical="top"/>
    </xf>
    <xf numFmtId="167" fontId="8" fillId="0" borderId="0" xfId="3" applyNumberFormat="1" applyFont="1" applyFill="1" applyAlignment="1">
      <alignment vertical="top"/>
    </xf>
    <xf numFmtId="0" fontId="8" fillId="0" borderId="0" xfId="0" quotePrefix="1" applyFont="1" applyFill="1">
      <alignment vertical="top"/>
    </xf>
    <xf numFmtId="167" fontId="8" fillId="0" borderId="0" xfId="0" applyNumberFormat="1" applyFont="1" applyFill="1">
      <alignment vertical="top"/>
    </xf>
    <xf numFmtId="0" fontId="8" fillId="0" borderId="0" xfId="2" quotePrefix="1" applyNumberFormat="1" applyFont="1" applyFill="1" applyAlignment="1">
      <alignment horizontal="center" vertical="top"/>
    </xf>
    <xf numFmtId="0" fontId="8" fillId="0" borderId="0" xfId="6" applyFont="1" applyFill="1" applyAlignment="1">
      <alignment vertical="top"/>
    </xf>
    <xf numFmtId="167" fontId="8" fillId="0" borderId="0" xfId="6" applyNumberFormat="1" applyFont="1" applyFill="1" applyAlignment="1">
      <alignment vertical="top"/>
    </xf>
    <xf numFmtId="0" fontId="8" fillId="0" borderId="0" xfId="7" applyFont="1" applyFill="1" applyAlignment="1">
      <alignment vertical="top"/>
    </xf>
    <xf numFmtId="167" fontId="8" fillId="0" borderId="0" xfId="7" applyNumberFormat="1" applyFont="1" applyFill="1" applyAlignment="1">
      <alignment vertical="top"/>
    </xf>
    <xf numFmtId="166" fontId="8" fillId="0" borderId="0" xfId="0" applyNumberFormat="1" applyFont="1" applyFill="1" applyAlignment="1">
      <alignment horizontal="center" vertical="top"/>
    </xf>
    <xf numFmtId="0" fontId="8" fillId="0" borderId="0" xfId="0" applyNumberFormat="1" applyFont="1" applyFill="1" applyAlignment="1">
      <alignment horizontal="center" vertical="top"/>
    </xf>
    <xf numFmtId="0" fontId="8" fillId="0" borderId="0" xfId="8" applyFont="1" applyFill="1" applyAlignment="1">
      <alignment vertical="top"/>
    </xf>
    <xf numFmtId="167" fontId="8" fillId="0" borderId="0" xfId="8" applyNumberFormat="1" applyFont="1" applyFill="1" applyAlignment="1">
      <alignment vertical="top"/>
    </xf>
    <xf numFmtId="0" fontId="8" fillId="0" borderId="0" xfId="9" applyFont="1" applyFill="1" applyAlignment="1">
      <alignment vertical="top"/>
    </xf>
    <xf numFmtId="167" fontId="8" fillId="0" borderId="0" xfId="9" applyNumberFormat="1" applyFont="1" applyFill="1" applyAlignment="1">
      <alignment vertical="top"/>
    </xf>
    <xf numFmtId="164" fontId="8" fillId="0" borderId="0" xfId="0" applyNumberFormat="1" applyFont="1" applyFill="1">
      <alignment vertical="top"/>
    </xf>
    <xf numFmtId="0" fontId="8" fillId="0" borderId="0" xfId="10" applyFont="1" applyFill="1" applyAlignment="1">
      <alignment vertical="top"/>
    </xf>
    <xf numFmtId="167" fontId="8" fillId="0" borderId="0" xfId="10" applyNumberFormat="1" applyFont="1" applyFill="1" applyAlignment="1">
      <alignment vertical="top"/>
    </xf>
    <xf numFmtId="165" fontId="7" fillId="0" borderId="0" xfId="0" applyNumberFormat="1" applyFont="1" applyFill="1" applyAlignment="1">
      <alignment horizontal="center" vertical="center"/>
    </xf>
    <xf numFmtId="0" fontId="7" fillId="0" borderId="0" xfId="0" applyNumberFormat="1" applyFont="1" applyFill="1" applyAlignment="1">
      <alignment horizontal="center" vertical="top"/>
    </xf>
    <xf numFmtId="0" fontId="7" fillId="0" borderId="0" xfId="4" applyFont="1" applyFill="1" applyAlignment="1">
      <alignment vertical="top"/>
    </xf>
    <xf numFmtId="0" fontId="7" fillId="0" borderId="0" xfId="11" applyFont="1" applyFill="1" applyAlignment="1">
      <alignment vertical="top"/>
    </xf>
    <xf numFmtId="0" fontId="8" fillId="0" borderId="0" xfId="11" applyFont="1" applyFill="1" applyAlignment="1">
      <alignment vertical="top"/>
    </xf>
    <xf numFmtId="167" fontId="8" fillId="0" borderId="0" xfId="11" applyNumberFormat="1" applyFont="1" applyFill="1" applyAlignment="1">
      <alignment vertical="top"/>
    </xf>
    <xf numFmtId="0" fontId="8" fillId="4" borderId="0" xfId="12" applyFont="1" applyFill="1" applyAlignment="1">
      <alignment vertical="top"/>
    </xf>
    <xf numFmtId="3" fontId="8" fillId="4" borderId="0" xfId="12" applyNumberFormat="1" applyFont="1" applyFill="1" applyAlignment="1">
      <alignment vertical="top"/>
    </xf>
    <xf numFmtId="167" fontId="8" fillId="4" borderId="0" xfId="12" applyNumberFormat="1" applyFont="1" applyFill="1" applyAlignment="1">
      <alignment vertical="top"/>
    </xf>
    <xf numFmtId="0" fontId="8" fillId="4" borderId="0" xfId="0" applyFont="1" applyFill="1">
      <alignment vertical="top"/>
    </xf>
    <xf numFmtId="0" fontId="8" fillId="4" borderId="0" xfId="0" applyFont="1" applyFill="1" applyAlignment="1">
      <alignment horizontal="center" vertical="top"/>
    </xf>
    <xf numFmtId="0" fontId="7" fillId="5" borderId="0" xfId="0" applyFont="1" applyFill="1" applyAlignment="1">
      <alignment horizontal="center" vertical="top"/>
    </xf>
    <xf numFmtId="10" fontId="9" fillId="4" borderId="0" xfId="0" applyNumberFormat="1" applyFont="1" applyFill="1" applyAlignment="1">
      <alignment horizontal="center" vertical="top"/>
    </xf>
    <xf numFmtId="167" fontId="9" fillId="4" borderId="0" xfId="12" applyNumberFormat="1" applyFont="1" applyFill="1" applyAlignment="1">
      <alignment vertical="top"/>
    </xf>
    <xf numFmtId="170" fontId="7" fillId="0" borderId="0" xfId="0" applyNumberFormat="1" applyFont="1" applyFill="1" applyAlignment="1">
      <alignment horizontal="center" vertical="top"/>
    </xf>
    <xf numFmtId="170" fontId="7" fillId="5" borderId="0" xfId="0" applyNumberFormat="1" applyFont="1" applyFill="1" applyAlignment="1">
      <alignment horizontal="center" vertical="top"/>
    </xf>
    <xf numFmtId="170" fontId="9" fillId="4" borderId="0" xfId="0" applyNumberFormat="1" applyFont="1" applyFill="1" applyAlignment="1">
      <alignment horizontal="center" vertical="top"/>
    </xf>
    <xf numFmtId="170" fontId="8" fillId="0" borderId="0" xfId="0" applyNumberFormat="1" applyFont="1" applyFill="1" applyAlignment="1">
      <alignment horizontal="center" vertical="top"/>
    </xf>
    <xf numFmtId="37" fontId="7" fillId="0" borderId="0" xfId="12" applyNumberFormat="1" applyFont="1" applyFill="1" applyAlignment="1">
      <alignment horizontal="center" vertical="top"/>
    </xf>
    <xf numFmtId="37" fontId="8" fillId="0" borderId="0" xfId="13" applyNumberFormat="1" applyFont="1" applyFill="1" applyAlignment="1">
      <alignment horizontal="center" vertical="top"/>
    </xf>
    <xf numFmtId="37" fontId="8" fillId="4" borderId="0" xfId="12" applyNumberFormat="1" applyFont="1" applyFill="1" applyAlignment="1">
      <alignment horizontal="center" vertical="top"/>
    </xf>
    <xf numFmtId="37" fontId="8" fillId="0" borderId="0" xfId="12" applyNumberFormat="1" applyFont="1" applyFill="1" applyAlignment="1">
      <alignment horizontal="center" vertical="top"/>
    </xf>
    <xf numFmtId="0" fontId="8" fillId="0" borderId="0" xfId="12" applyFont="1" applyFill="1" applyAlignment="1">
      <alignment horizontal="center"/>
    </xf>
    <xf numFmtId="167" fontId="8" fillId="0" borderId="0" xfId="12" applyNumberFormat="1" applyFont="1" applyFill="1" applyAlignment="1">
      <alignment horizontal="center" vertical="top"/>
    </xf>
    <xf numFmtId="3" fontId="8" fillId="0" borderId="0" xfId="12" applyNumberFormat="1" applyFont="1" applyFill="1" applyAlignment="1">
      <alignment horizontal="center" vertical="top"/>
    </xf>
    <xf numFmtId="0" fontId="9" fillId="0" borderId="0" xfId="0" applyFont="1" applyFill="1">
      <alignment vertical="top"/>
    </xf>
  </cellXfs>
  <cellStyles count="14">
    <cellStyle name="Normal" xfId="0" builtinId="0"/>
    <cellStyle name="Normal 2" xfId="1"/>
    <cellStyle name="Normal 6" xfId="2"/>
    <cellStyle name="Normal_16-17 Data_1" xfId="3"/>
    <cellStyle name="Normal_16-17 Data_3" xfId="4"/>
    <cellStyle name="Normal_16-17 Data_4" xfId="5"/>
    <cellStyle name="Normal_16-17 Data_5" xfId="6"/>
    <cellStyle name="Normal_16-17 Data_6" xfId="7"/>
    <cellStyle name="Normal_16-17 Data_7" xfId="8"/>
    <cellStyle name="Normal_16-17 Data_8" xfId="9"/>
    <cellStyle name="Normal_16-17 Data_9" xfId="10"/>
    <cellStyle name="Normal_16-17 Data_A" xfId="11"/>
    <cellStyle name="Normal_17-18 Data" xfId="12"/>
    <cellStyle name="Normal_MSG Obsolete Itemized (2)" xfId="13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3"/>
  <sheetViews>
    <sheetView topLeftCell="A22" workbookViewId="0">
      <selection activeCell="C30" sqref="C30"/>
    </sheetView>
  </sheetViews>
  <sheetFormatPr defaultRowHeight="15.75" x14ac:dyDescent="0.2"/>
  <cols>
    <col min="1" max="1" width="18.42578125" style="2" bestFit="1" customWidth="1"/>
    <col min="2" max="2" width="15.42578125" style="2" bestFit="1" customWidth="1"/>
    <col min="3" max="3" width="15.28515625" style="2" bestFit="1" customWidth="1"/>
    <col min="4" max="4" width="44.5703125" style="2" customWidth="1"/>
    <col min="5" max="16384" width="9.140625" style="2"/>
  </cols>
  <sheetData>
    <row r="1" spans="1:9" x14ac:dyDescent="0.2">
      <c r="A1" s="3"/>
    </row>
    <row r="3" spans="1:9" x14ac:dyDescent="0.2">
      <c r="A3"/>
      <c r="B3"/>
      <c r="C3"/>
    </row>
    <row r="4" spans="1:9" x14ac:dyDescent="0.2">
      <c r="A4"/>
      <c r="B4"/>
      <c r="C4"/>
    </row>
    <row r="5" spans="1:9" x14ac:dyDescent="0.2">
      <c r="A5"/>
      <c r="B5"/>
      <c r="C5"/>
      <c r="D5" s="1"/>
      <c r="I5" s="1"/>
    </row>
    <row r="6" spans="1:9" x14ac:dyDescent="0.2">
      <c r="A6"/>
      <c r="B6"/>
      <c r="C6"/>
      <c r="D6" s="1"/>
    </row>
    <row r="7" spans="1:9" x14ac:dyDescent="0.2">
      <c r="A7"/>
      <c r="B7"/>
      <c r="C7"/>
      <c r="D7" s="1"/>
    </row>
    <row r="8" spans="1:9" x14ac:dyDescent="0.2">
      <c r="A8"/>
      <c r="B8"/>
      <c r="C8"/>
      <c r="D8" s="1"/>
      <c r="I8" s="1"/>
    </row>
    <row r="9" spans="1:9" x14ac:dyDescent="0.2">
      <c r="A9"/>
      <c r="B9"/>
      <c r="C9"/>
      <c r="I9" s="1"/>
    </row>
    <row r="10" spans="1:9" x14ac:dyDescent="0.2">
      <c r="A10"/>
      <c r="B10"/>
      <c r="C10"/>
      <c r="I10" s="1"/>
    </row>
    <row r="11" spans="1:9" x14ac:dyDescent="0.2">
      <c r="A11"/>
      <c r="B11"/>
      <c r="C11"/>
      <c r="D11" s="1"/>
      <c r="I11" s="1"/>
    </row>
    <row r="12" spans="1:9" x14ac:dyDescent="0.2">
      <c r="A12"/>
      <c r="B12"/>
      <c r="C12"/>
      <c r="D12" s="1"/>
      <c r="I12" s="1"/>
    </row>
    <row r="13" spans="1:9" x14ac:dyDescent="0.2">
      <c r="A13"/>
      <c r="B13"/>
      <c r="C13"/>
      <c r="D13" s="1"/>
      <c r="I13" s="1"/>
    </row>
    <row r="14" spans="1:9" x14ac:dyDescent="0.2">
      <c r="A14"/>
      <c r="B14"/>
      <c r="C14"/>
      <c r="D14" s="1"/>
      <c r="I14" s="1"/>
    </row>
    <row r="15" spans="1:9" x14ac:dyDescent="0.2">
      <c r="A15"/>
      <c r="B15"/>
      <c r="C15"/>
      <c r="D15" s="1"/>
      <c r="I15" s="1"/>
    </row>
    <row r="16" spans="1:9" x14ac:dyDescent="0.2">
      <c r="A16"/>
      <c r="B16"/>
      <c r="C16"/>
      <c r="D16" s="1"/>
      <c r="I16" s="1"/>
    </row>
    <row r="17" spans="1:9" x14ac:dyDescent="0.2">
      <c r="A17"/>
      <c r="B17"/>
      <c r="C17"/>
      <c r="I17" s="1"/>
    </row>
    <row r="18" spans="1:9" x14ac:dyDescent="0.2">
      <c r="A18"/>
      <c r="B18"/>
      <c r="C18"/>
      <c r="I18" s="1"/>
    </row>
    <row r="19" spans="1:9" x14ac:dyDescent="0.2">
      <c r="A19"/>
      <c r="B19"/>
      <c r="C19"/>
      <c r="D19" s="1"/>
      <c r="I19" s="1"/>
    </row>
    <row r="20" spans="1:9" x14ac:dyDescent="0.2">
      <c r="A20"/>
      <c r="B20"/>
      <c r="C20"/>
      <c r="D20" s="1"/>
      <c r="I20" s="1"/>
    </row>
    <row r="21" spans="1:9" x14ac:dyDescent="0.2">
      <c r="A21"/>
      <c r="B21"/>
      <c r="C21"/>
      <c r="D21" s="1"/>
    </row>
    <row r="22" spans="1:9" x14ac:dyDescent="0.2">
      <c r="A22"/>
      <c r="B22"/>
      <c r="C22"/>
    </row>
    <row r="23" spans="1:9" x14ac:dyDescent="0.2">
      <c r="A23"/>
      <c r="B23"/>
      <c r="C23"/>
    </row>
  </sheetData>
  <phoneticPr fontId="0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NEW 4.18.18</vt:lpstr>
      <vt:lpstr>MSG Itemized NEW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2017-11-15T16:40:49Z</cp:lastPrinted>
  <dcterms:created xsi:type="dcterms:W3CDTF">2017-11-15T14:23:19Z</dcterms:created>
  <dcterms:modified xsi:type="dcterms:W3CDTF">2018-09-06T13:10:42Z</dcterms:modified>
</cp:coreProperties>
</file>